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<sst xmlns="http://schemas.openxmlformats.org/spreadsheetml/2006/main" count="30" uniqueCount="30">
  <si>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</si>
  <si>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</si>
  <si>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</si>
  <si>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</si>
  <si>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Roulé "URSA FRANCE SAS", recouvert d'un voile de verre, fourni en rouleaux, de 60 mm d'épaisseur, résistance thermique 1,5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</si>
  <si>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</si>
  <si>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</si>
  <si>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</si>
  <si>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</si>
  <si>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</si>
  <si>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</si>
  <si>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mt16lvp020bGgk</t>
  </si>
  <si>
    <t xml:space="preserve">Panneau en laine de verre Geo, Ursacoustic Roulé "URSA FRANCE SAS", de 60 mm d'épaisseur, recouvert d'un voile de verre, fourni en rouleaux, résistance thermique 1,5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</si>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</sst>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2.470000</v>
      </c>
      <c r="H9" s="13">
        <f ca="1">ROUND(INDIRECT(ADDRESS(ROW()+(0), COLUMN()+(-3), 1))*INDIRECT(ADDRESS(ROW()+(0), COLUMN()+(-1), 1)), 2)</f>
        <v>2.590000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42.790000</v>
      </c>
      <c r="H14" s="24">
        <f ca="1">ROUND(INDIRECT(ADDRESS(ROW()+(0), COLUMN()+(-3), 1))*INDIRECT(ADDRESS(ROW()+(0), COLUMN()+(-1), 1))/100, 2)</f>
        <v>0.860000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43.650000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